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30" yWindow="810" windowWidth="19575" windowHeight="7080"/>
  </bookViews>
  <sheets>
    <sheet name="Kartu Berobat" sheetId="1" r:id="rId1"/>
  </sheets>
  <calcPr calcId="125725"/>
  <extLst>
    <ext uri="GoogleSheetsCustomDataVersion2">
      <go:sheetsCustomData xmlns:go="http://customooxmlschemas.google.com/" r:id="rId5" roundtripDataChecksum="3P6SyLaKKNiX06HSd4JAkA4QTo2l6V+v4eKEmx7iLMY="/>
    </ext>
  </extLst>
</workbook>
</file>

<file path=xl/calcChain.xml><?xml version="1.0" encoding="utf-8"?>
<calcChain xmlns="http://schemas.openxmlformats.org/spreadsheetml/2006/main">
  <c r="E15" i="1"/>
  <c r="D15"/>
  <c r="C15"/>
  <c r="B15"/>
</calcChain>
</file>

<file path=xl/sharedStrings.xml><?xml version="1.0" encoding="utf-8"?>
<sst xmlns="http://schemas.openxmlformats.org/spreadsheetml/2006/main" count="19" uniqueCount="19">
  <si>
    <t>Bulan</t>
  </si>
  <si>
    <t>Umum</t>
  </si>
  <si>
    <t>Lainnya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</si>
  <si>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</si>
  <si>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</si>
  <si>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</si>
  <si>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</si>
  <si>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</si>
  <si>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</si>
  <si>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</si>
  <si>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</si>
  <si>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</si>
  <si>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</si>
  <si>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</si>
  <si>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</si>
  <si>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</si>
  <si>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Jumlah Pasien yang Berobat menurut Penggunaan Kartu Berobat di Rumah Sakit Umum Daerah Pandan, 2025</t>
  </si>
  <si>
    <t>JKN APBN</t>
  </si>
  <si>
    <t>JKN APBD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</si>
</sst>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3"/>
      <color theme="1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E15"/>
  <sheetViews>
    <sheetView tabSelected="1" workbookViewId="0">
      <selection activeCell="G10" sqref="G10"/>
    </sheetView>
  </sheetViews>
  <sheetFormatPr defaultColWidth="14.42578125" defaultRowHeight="15" customHeight="1"/>
  <sheetData>
    <row r="1" spans="1:5" ht="15.75" customHeight="1">
      <c r="A1" s="1" t="s">
        <v>16</v>
      </c>
    </row>
    <row r="2" spans="1:5" ht="15.75" customHeight="1">
      <c r="A2" s="2" t="s">
        <v>0</v>
      </c>
      <c r="B2" s="3" t="s">
        <v>17</v>
      </c>
      <c r="C2" s="3" t="s">
        <v>18</v>
      </c>
      <c r="D2" s="2" t="s">
        <v>1</v>
      </c>
      <c r="E2" s="2" t="s">
        <v>2</v>
      </c>
    </row>
    <row r="3" spans="1:5" ht="15.75" customHeight="1">
      <c r="A3" s="4" t="s">
        <v>3</v>
      </c>
      <c r="B3" s="5">
        <v>1688</v>
      </c>
      <c r="C3" s="5">
        <v>1066</v>
      </c>
      <c r="D3" s="5">
        <v>2869</v>
      </c>
      <c r="E3" s="5">
        <v>33</v>
      </c>
    </row>
    <row r="4" spans="1:5" ht="15.75" customHeight="1">
      <c r="A4" s="4" t="s">
        <v>4</v>
      </c>
      <c r="B4" s="5">
        <v>1541</v>
      </c>
      <c r="C4" s="5">
        <v>1024</v>
      </c>
      <c r="D4" s="5">
        <v>1017</v>
      </c>
      <c r="E4" s="5">
        <v>27</v>
      </c>
    </row>
    <row r="5" spans="1:5" ht="15.75" customHeight="1">
      <c r="A5" s="4" t="s">
        <v>5</v>
      </c>
      <c r="B5" s="5">
        <v>1661</v>
      </c>
      <c r="C5" s="5">
        <v>1030</v>
      </c>
      <c r="D5" s="5">
        <v>415</v>
      </c>
      <c r="E5" s="5">
        <v>39</v>
      </c>
    </row>
    <row r="6" spans="1:5" ht="15.75" customHeight="1">
      <c r="A6" s="4" t="s">
        <v>6</v>
      </c>
      <c r="B6" s="5">
        <v>1675</v>
      </c>
      <c r="C6" s="5">
        <v>1064</v>
      </c>
      <c r="D6" s="5">
        <v>465</v>
      </c>
      <c r="E6" s="5">
        <v>19</v>
      </c>
    </row>
    <row r="7" spans="1:5" ht="15.75" customHeight="1">
      <c r="A7" s="4" t="s">
        <v>7</v>
      </c>
      <c r="B7" s="5">
        <v>1809</v>
      </c>
      <c r="C7" s="5">
        <v>1160</v>
      </c>
      <c r="D7" s="5">
        <v>742</v>
      </c>
      <c r="E7" s="5">
        <v>44</v>
      </c>
    </row>
    <row r="8" spans="1:5" ht="15.75" customHeight="1">
      <c r="A8" s="4" t="s">
        <v>8</v>
      </c>
      <c r="B8" s="5">
        <v>1983</v>
      </c>
      <c r="C8" s="5">
        <v>1083</v>
      </c>
      <c r="D8" s="5">
        <v>455</v>
      </c>
      <c r="E8" s="5">
        <v>24</v>
      </c>
    </row>
    <row r="9" spans="1:5" ht="15.75" customHeight="1">
      <c r="A9" s="4" t="s">
        <v>9</v>
      </c>
      <c r="B9" s="5">
        <v>2320</v>
      </c>
      <c r="C9" s="5">
        <v>1309</v>
      </c>
      <c r="D9" s="5">
        <v>792</v>
      </c>
      <c r="E9" s="5">
        <v>26</v>
      </c>
    </row>
    <row r="10" spans="1:5" ht="15.75" customHeight="1">
      <c r="A10" s="4" t="s">
        <v>10</v>
      </c>
      <c r="B10" s="5">
        <v>2155</v>
      </c>
      <c r="C10" s="5">
        <v>1290</v>
      </c>
      <c r="D10" s="5">
        <v>552</v>
      </c>
      <c r="E10" s="5">
        <v>40</v>
      </c>
    </row>
    <row r="11" spans="1:5" ht="15.75" customHeight="1">
      <c r="A11" s="4" t="s">
        <v>11</v>
      </c>
      <c r="B11" s="5">
        <v>2393</v>
      </c>
      <c r="C11" s="5">
        <v>1437</v>
      </c>
      <c r="D11" s="5">
        <v>1293</v>
      </c>
      <c r="E11" s="5">
        <v>42</v>
      </c>
    </row>
    <row r="12" spans="1:5" ht="15.75" customHeight="1">
      <c r="A12" s="4" t="s">
        <v>12</v>
      </c>
      <c r="B12" s="5">
        <v>2674</v>
      </c>
      <c r="C12" s="5">
        <v>1727</v>
      </c>
      <c r="D12" s="5">
        <v>667</v>
      </c>
      <c r="E12" s="5">
        <v>28</v>
      </c>
    </row>
    <row r="13" spans="1:5" ht="15.75" customHeight="1">
      <c r="A13" s="4" t="s">
        <v>13</v>
      </c>
      <c r="B13" s="5">
        <v>1707</v>
      </c>
      <c r="C13" s="5">
        <v>1140</v>
      </c>
      <c r="D13" s="5">
        <v>440</v>
      </c>
      <c r="E13" s="5">
        <v>27</v>
      </c>
    </row>
    <row r="14" spans="1:5" ht="15.75" customHeight="1">
      <c r="A14" s="4" t="s">
        <v>14</v>
      </c>
      <c r="B14" s="5">
        <v>1599</v>
      </c>
      <c r="C14" s="5">
        <v>1109</v>
      </c>
      <c r="D14" s="5">
        <v>431</v>
      </c>
      <c r="E14" s="5">
        <v>29</v>
      </c>
    </row>
    <row r="15" spans="1:5" ht="15.75" customHeight="1">
      <c r="A15" s="6" t="s">
        <v>15</v>
      </c>
      <c r="B15" s="3">
        <f t="shared" ref="B15:E15" si="0">SUM(B3:B14)</f>
        <v>23205</v>
      </c>
      <c r="C15" s="3">
        <f t="shared" si="0"/>
        <v>14439</v>
      </c>
      <c r="D15" s="3">
        <f t="shared" si="0"/>
        <v>10138</v>
      </c>
      <c r="E15" s="3">
        <f t="shared" si="0"/>
        <v>378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Kartu Berobat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 PANDAN</dc:creator>
  <cp:lastModifiedBy>Book</cp:lastModifiedBy>
  <dcterms:created xsi:type="dcterms:W3CDTF">2025-06-19T01:44:46Z</dcterms:created>
  <dcterms:modified xsi:type="dcterms:W3CDTF">2026-03-12T06:46:22Z</dcterms:modified>
</cp:coreProperties>
</file>