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/>
  <c r="F3"/>
  <c r="C3"/>
</calcChain>
</file>

<file path=xl/sharedStrings.xml><?xml version="1.0" encoding="utf-8"?>
<sst xmlns="http://schemas.openxmlformats.org/spreadsheetml/2006/main" count="12" uniqueCount="12">
  <si>
    <t>Catatan :</t>
  </si>
  <si>
    <t>Belanja Modal Aset Tetap Lainnya adalah pengadaan aset tetap selain dari tanah, gedung, jalan, mesin, dan lainnya yang umum</t>
  </si>
  <si>
    <t>Target Tahun 2022</t>
  </si>
  <si>
    <t>Realisasi Tahun 2022</t>
  </si>
  <si>
    <t>Target Tahun 2023</t>
  </si>
  <si>
    <t>Realisasi Tahun 2023</t>
  </si>
  <si>
    <t>Target Tahun 2024</t>
  </si>
  <si>
    <t>Realisasi Tahun 2024</t>
  </si>
  <si>
    <t>DATA STATISTIK SEKTORAL DAERAH KABUPATEN TAPANULI TENGAH BELANJA FUNGSI PENDIDIKAN</t>
  </si>
  <si>
    <t>% Tahun 2022</t>
  </si>
  <si>
    <t>% Tahun 2023</t>
  </si>
  <si>
    <t>% Tahun 2024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</si>
</sst>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0" borderId="0" xfId="0" applyFont="1" applyAlignment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="85" zoomScaleNormal="85" workbookViewId="0">
      <selection activeCell="C15" sqref="C15"/>
    </sheetView>
  </sheetViews>
  <sheetFormatPr defaultColWidth="8.7109375" defaultRowHeight="15"/>
  <cols>
    <col min="1" max="2" width="25.140625" style="1" customWidth="1"/>
    <col min="3" max="3" width="17.7109375" style="3" customWidth="1"/>
    <col min="4" max="5" width="25.140625" style="1" customWidth="1"/>
    <col min="6" max="6" width="16.42578125" style="3" customWidth="1"/>
    <col min="7" max="8" width="25.140625" style="1" customWidth="1"/>
    <col min="9" max="9" width="16.5703125" style="3" customWidth="1"/>
    <col min="10" max="16384" width="8.7109375" style="1"/>
  </cols>
  <sheetData>
    <row r="1" spans="1:9">
      <c r="A1" s="8" t="s">
        <v>8</v>
      </c>
      <c r="B1" s="8"/>
      <c r="C1" s="8"/>
      <c r="D1" s="8"/>
      <c r="E1" s="8"/>
      <c r="F1" s="8"/>
      <c r="G1" s="8"/>
      <c r="H1" s="8"/>
      <c r="I1" s="8"/>
    </row>
    <row r="2" spans="1:9">
      <c r="A2" s="6" t="s">
        <v>2</v>
      </c>
      <c r="B2" s="6" t="s">
        <v>3</v>
      </c>
      <c r="C2" s="7" t="s">
        <v>9</v>
      </c>
      <c r="D2" s="6" t="s">
        <v>4</v>
      </c>
      <c r="E2" s="6" t="s">
        <v>5</v>
      </c>
      <c r="F2" s="7" t="s">
        <v>10</v>
      </c>
      <c r="G2" s="6" t="s">
        <v>6</v>
      </c>
      <c r="H2" s="6" t="s">
        <v>7</v>
      </c>
      <c r="I2" s="7" t="s">
        <v>11</v>
      </c>
    </row>
    <row r="3" spans="1:9">
      <c r="A3" s="2">
        <v>335468494711</v>
      </c>
      <c r="B3" s="2">
        <v>319110606265</v>
      </c>
      <c r="C3" s="4">
        <f t="shared" ref="C3" si="0">B3/A3</f>
        <v>0.95123867455842004</v>
      </c>
      <c r="D3" s="2">
        <v>364400167586</v>
      </c>
      <c r="E3" s="2">
        <v>349991397292</v>
      </c>
      <c r="F3" s="4">
        <f t="shared" ref="F3" si="1">E3/D3</f>
        <v>0.96045893614854205</v>
      </c>
      <c r="G3" s="2">
        <v>397922681631</v>
      </c>
      <c r="H3" s="2">
        <v>372847480586</v>
      </c>
      <c r="I3" s="4">
        <f t="shared" ref="I3" si="2">H3/G3</f>
        <v>0.93698474049726921</v>
      </c>
    </row>
    <row r="4" spans="1:9">
      <c r="A4" s="5" t="s">
        <v>0</v>
      </c>
    </row>
    <row r="5" spans="1:9">
      <c r="A5" s="5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2025-09-02T02:48:42Z</dcterms:modified>
</cp:coreProperties>
</file>